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ymar\Desktop\Додатки до звіту\"/>
    </mc:Choice>
  </mc:AlternateContent>
  <bookViews>
    <workbookView xWindow="0" yWindow="0" windowWidth="24750" windowHeight="12000"/>
  </bookViews>
  <sheets>
    <sheet name="без дооговорів оренди" sheetId="1" r:id="rId1"/>
  </sheets>
  <calcPr calcId="162913"/>
</workbook>
</file>

<file path=xl/calcChain.xml><?xml version="1.0" encoding="utf-8"?>
<calcChain xmlns="http://schemas.openxmlformats.org/spreadsheetml/2006/main">
  <c r="G14" i="1" l="1"/>
  <c r="F14" i="1"/>
  <c r="E14" i="1"/>
  <c r="D14" i="1"/>
  <c r="C14" i="1"/>
</calcChain>
</file>

<file path=xl/sharedStrings.xml><?xml version="1.0" encoding="utf-8"?>
<sst xmlns="http://schemas.openxmlformats.org/spreadsheetml/2006/main" count="18" uniqueCount="18">
  <si>
    <t>ІНФОРМАЦІЯ ЩОДО НАЙБІЛЬШИХ БОРЖНИКІВ З ОРЕНДНОЇ ПЛАТИ</t>
  </si>
  <si>
    <t>№ з/п</t>
  </si>
  <si>
    <t>Назва орендаря</t>
  </si>
  <si>
    <t>Сума заборгованості, грн</t>
  </si>
  <si>
    <t>У тому числі щодо стягнення якої здійснюється відповідно до Кодексу країни з питань банкрутства</t>
  </si>
  <si>
    <t>У тому числі щодо якої прийнято рішення судів на користь Фонду та здійснюється заходи відповідно до вимог ЗУ «Про виконавче провадження»</t>
  </si>
  <si>
    <t>У тому числі що находиться на стадії судового розгляду</t>
  </si>
  <si>
    <t>У тому числі щодо якої здійснюється досудове врегулювання</t>
  </si>
  <si>
    <t>ТОВ "ДТЕК ДОБРОПІЛЛЯВУГІЛЛЯ"</t>
  </si>
  <si>
    <t>ТДВ "ШАХТА "БІЛОЗЕРСЬКА"</t>
  </si>
  <si>
    <t>ПАТ "ЛИСИЧАНСЬКИЙ СКЛОЗАВОД "ПРОЛЕТАРИЙ"</t>
  </si>
  <si>
    <t>ТОВАРИСТВО З ОБМЕЖЕНОЮ ВІДПОВІДАЛЬНІСТЮ "СРЗ"</t>
  </si>
  <si>
    <t>ТОВ "ЄВРОПІАН АГРО ІНВЕСТМЕНТ ЮКРЕЙН"</t>
  </si>
  <si>
    <t>ПРАТ "АВІАКОМПАНІЯ "МІЖНАРОДНІ АВІАЛІНІЇ УКРАЇНИ"</t>
  </si>
  <si>
    <t>ТОВ "НІКМОРСЕРВІС НІКОЛАЄВ"</t>
  </si>
  <si>
    <t>ТОВ "ПРЕМІУМ АВІА СОЛЮШНЗ"</t>
  </si>
  <si>
    <t>ТОВ "УПРАВЛЯЮЧА КОМПАНІЯ "СЛУЖБА КОМУНАЛЬНОГО СЕРВІСУ"</t>
  </si>
  <si>
    <t>ОРЕНДНЕ ПІДПРИЄМСТВО "АЗОВСЬКЕ МОРСЬКЕ ПАРОПЛАВСТВО"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</si>
</sst>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b/>
      <sz val="11"/>
      <color theme="1"/>
      <name val="Times New Roman"/>
    </font>
    <font>
      <sz val="11"/>
      <color theme="1"/>
      <name val="Times New Roman"/>
    </font>
    <font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rgb="FFD6DCE4"/>
        <bgColor rgb="FFD6DCE4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abSelected="1" workbookViewId="0"/>
  </sheetViews>
  <sheetFormatPr defaultColWidth="12.625" defaultRowHeight="15" customHeight="1" x14ac:dyDescent="0.2"/>
  <cols>
    <col min="1" max="1" width="5.25" customWidth="1"/>
    <col min="2" max="2" width="33.125" customWidth="1"/>
    <col min="3" max="3" width="14.75" customWidth="1"/>
    <col min="4" max="4" width="15.875" customWidth="1"/>
    <col min="5" max="5" width="17.125" customWidth="1"/>
    <col min="6" max="6" width="14.375" customWidth="1"/>
    <col min="7" max="7" width="16.25" customWidth="1"/>
    <col min="8" max="26" width="7.625" customWidth="1"/>
  </cols>
  <sheetData>
    <row r="1" spans="1:26" x14ac:dyDescent="0.2">
      <c r="A1" s="1"/>
      <c r="B1" s="1"/>
      <c r="C1" s="1"/>
      <c r="D1" s="1"/>
      <c r="E1" s="1"/>
      <c r="F1" s="12"/>
      <c r="G1" s="1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7" customHeight="1" x14ac:dyDescent="0.2">
      <c r="A2" s="10" t="s">
        <v>0</v>
      </c>
      <c r="B2" s="11"/>
      <c r="C2" s="11"/>
      <c r="D2" s="11"/>
      <c r="E2" s="11"/>
      <c r="F2" s="11"/>
      <c r="G2" s="1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5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4">
        <v>1</v>
      </c>
      <c r="B4" s="5" t="s">
        <v>8</v>
      </c>
      <c r="C4" s="6">
        <v>201297382.13</v>
      </c>
      <c r="D4" s="7">
        <v>0</v>
      </c>
      <c r="E4" s="7">
        <v>0</v>
      </c>
      <c r="F4" s="7">
        <v>182548586.36000001</v>
      </c>
      <c r="G4" s="7">
        <v>18748795.77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4">
        <v>2</v>
      </c>
      <c r="B5" s="5" t="s">
        <v>9</v>
      </c>
      <c r="C5" s="6">
        <v>52404130.289999999</v>
      </c>
      <c r="D5" s="7">
        <v>0</v>
      </c>
      <c r="E5" s="7">
        <v>0</v>
      </c>
      <c r="F5" s="7">
        <v>47402880.560000002</v>
      </c>
      <c r="G5" s="7">
        <v>5001249.7300000004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 x14ac:dyDescent="0.2">
      <c r="A6" s="4">
        <v>3</v>
      </c>
      <c r="B6" s="5" t="s">
        <v>10</v>
      </c>
      <c r="C6" s="6">
        <v>36489423.939999998</v>
      </c>
      <c r="D6" s="7">
        <v>36489423.939999998</v>
      </c>
      <c r="E6" s="7">
        <v>0</v>
      </c>
      <c r="F6" s="7">
        <v>0</v>
      </c>
      <c r="G6" s="7"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x14ac:dyDescent="0.2">
      <c r="A7" s="4">
        <v>4</v>
      </c>
      <c r="B7" s="5" t="s">
        <v>11</v>
      </c>
      <c r="C7" s="6">
        <v>28950160.899999999</v>
      </c>
      <c r="D7" s="7">
        <v>0</v>
      </c>
      <c r="E7" s="7">
        <v>0</v>
      </c>
      <c r="F7" s="7">
        <v>28052757.149999999</v>
      </c>
      <c r="G7" s="7">
        <v>897403.75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" x14ac:dyDescent="0.2">
      <c r="A8" s="4">
        <v>5</v>
      </c>
      <c r="B8" s="5" t="s">
        <v>12</v>
      </c>
      <c r="C8" s="6">
        <v>21027192.190000001</v>
      </c>
      <c r="D8" s="7">
        <v>21027192.190000001</v>
      </c>
      <c r="E8" s="7">
        <v>0</v>
      </c>
      <c r="F8" s="7">
        <v>0</v>
      </c>
      <c r="G8" s="7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5" x14ac:dyDescent="0.2">
      <c r="A9" s="4">
        <v>6</v>
      </c>
      <c r="B9" s="5" t="s">
        <v>13</v>
      </c>
      <c r="C9" s="6">
        <v>10437250.550000001</v>
      </c>
      <c r="D9" s="7">
        <v>0</v>
      </c>
      <c r="E9" s="7">
        <v>0</v>
      </c>
      <c r="F9" s="7">
        <v>0</v>
      </c>
      <c r="G9" s="7">
        <v>10437250.550000001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4">
        <v>7</v>
      </c>
      <c r="B10" s="5" t="s">
        <v>14</v>
      </c>
      <c r="C10" s="6">
        <v>8667746</v>
      </c>
      <c r="D10" s="7">
        <v>0</v>
      </c>
      <c r="E10" s="7">
        <v>5302428.08</v>
      </c>
      <c r="F10" s="7">
        <v>0</v>
      </c>
      <c r="G10" s="7">
        <v>3365317.92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4">
        <v>8</v>
      </c>
      <c r="B11" s="5" t="s">
        <v>15</v>
      </c>
      <c r="C11" s="6">
        <v>7653502.5199999996</v>
      </c>
      <c r="D11" s="7">
        <v>0</v>
      </c>
      <c r="E11" s="7">
        <v>0</v>
      </c>
      <c r="F11" s="7">
        <v>0</v>
      </c>
      <c r="G11" s="7">
        <v>7653502.5199999996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5" x14ac:dyDescent="0.2">
      <c r="A12" s="4">
        <v>9</v>
      </c>
      <c r="B12" s="5" t="s">
        <v>16</v>
      </c>
      <c r="C12" s="6">
        <v>6421855.3700000001</v>
      </c>
      <c r="D12" s="7">
        <v>0</v>
      </c>
      <c r="E12" s="7">
        <v>6421855.3700000001</v>
      </c>
      <c r="F12" s="7">
        <v>0</v>
      </c>
      <c r="G12" s="7"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5" x14ac:dyDescent="0.2">
      <c r="A13" s="4">
        <v>10</v>
      </c>
      <c r="B13" s="5" t="s">
        <v>17</v>
      </c>
      <c r="C13" s="6">
        <v>6191984.9500000002</v>
      </c>
      <c r="D13" s="7">
        <v>6191984.9500000002</v>
      </c>
      <c r="E13" s="7">
        <v>0</v>
      </c>
      <c r="F13" s="7">
        <v>0</v>
      </c>
      <c r="G13" s="7"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4"/>
      <c r="B14" s="4"/>
      <c r="C14" s="8">
        <f t="shared" ref="C14:G14" si="0">SUM(C4:C13)</f>
        <v>379540628.83999997</v>
      </c>
      <c r="D14" s="8">
        <f t="shared" si="0"/>
        <v>63708601.079999998</v>
      </c>
      <c r="E14" s="8">
        <f t="shared" si="0"/>
        <v>11724283.449999999</v>
      </c>
      <c r="F14" s="8">
        <f t="shared" si="0"/>
        <v>258004224.07000002</v>
      </c>
      <c r="G14" s="8">
        <f t="shared" si="0"/>
        <v>46103520.239999995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2"/>
      <c r="B16" s="2"/>
      <c r="C16" s="2"/>
      <c r="D16" s="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2">
    <mergeCell ref="A2:G2"/>
    <mergeCell ref="F1:G1"/>
  </mergeCells>
  <pageMargins left="0.70866141732283472" right="0.70866141732283472" top="0.74803149606299213" bottom="0.7480314960629921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 дооговорів оренди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РИМАР Ярослав Сергійович</cp:lastModifiedBy>
  <dcterms:modified xsi:type="dcterms:W3CDTF">2021-05-13T08:07:23Z</dcterms:modified>
</cp:coreProperties>
</file>